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OANG KIET\To Toan\2021_2022\Kiểm Tra  HK1 (2021_2022)\KTHK1(2021_2022)_TOÁN\KTHK1(2021_2022)_TOÁN 12\ĐỀ CHÍNH THỨC\"/>
    </mc:Choice>
  </mc:AlternateContent>
  <bookViews>
    <workbookView xWindow="120" yWindow="15" windowWidth="15180" windowHeight="8130"/>
  </bookViews>
  <sheets>
    <sheet name="DAP AN DE CHINH THUC" sheetId="3" r:id="rId1"/>
    <sheet name="Sheet1" sheetId="1" r:id="rId2"/>
  </sheets>
  <calcPr calcId="162913"/>
</workbook>
</file>

<file path=xl/calcChain.xml><?xml version="1.0" encoding="utf-8"?>
<calcChain xmlns="http://schemas.openxmlformats.org/spreadsheetml/2006/main">
  <c r="H7" i="1" l="1"/>
  <c r="G7" i="1"/>
  <c r="F7" i="1"/>
  <c r="E7" i="1"/>
  <c r="C3" i="1"/>
  <c r="F13" i="1" s="1"/>
  <c r="C4" i="1"/>
  <c r="G12" i="1" s="1"/>
  <c r="C5" i="1"/>
  <c r="H1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C2" i="1"/>
  <c r="E10" i="1" s="1"/>
  <c r="G40" i="1" l="1"/>
  <c r="H40" i="1"/>
  <c r="F41" i="1"/>
  <c r="H41" i="1"/>
  <c r="E40" i="1"/>
  <c r="F40" i="1"/>
  <c r="A42" i="1"/>
  <c r="G41" i="1"/>
  <c r="E41" i="1"/>
  <c r="G8" i="1"/>
  <c r="H11" i="1"/>
  <c r="F11" i="1"/>
  <c r="G10" i="1"/>
  <c r="H9" i="1"/>
  <c r="F9" i="1"/>
  <c r="G39" i="1"/>
  <c r="H38" i="1"/>
  <c r="F38" i="1"/>
  <c r="G37" i="1"/>
  <c r="H36" i="1"/>
  <c r="F36" i="1"/>
  <c r="G35" i="1"/>
  <c r="H34" i="1"/>
  <c r="F34" i="1"/>
  <c r="G33" i="1"/>
  <c r="H32" i="1"/>
  <c r="F32" i="1"/>
  <c r="G31" i="1"/>
  <c r="H30" i="1"/>
  <c r="F30" i="1"/>
  <c r="G29" i="1"/>
  <c r="H28" i="1"/>
  <c r="F28" i="1"/>
  <c r="G27" i="1"/>
  <c r="H26" i="1"/>
  <c r="F26" i="1"/>
  <c r="G25" i="1"/>
  <c r="H24" i="1"/>
  <c r="F24" i="1"/>
  <c r="G23" i="1"/>
  <c r="H22" i="1"/>
  <c r="F22" i="1"/>
  <c r="G21" i="1"/>
  <c r="H20" i="1"/>
  <c r="F20" i="1"/>
  <c r="G19" i="1"/>
  <c r="H18" i="1"/>
  <c r="F18" i="1"/>
  <c r="G17" i="1"/>
  <c r="H16" i="1"/>
  <c r="F16" i="1"/>
  <c r="G15" i="1"/>
  <c r="H14" i="1"/>
  <c r="F14" i="1"/>
  <c r="G13" i="1"/>
  <c r="H12" i="1"/>
  <c r="F12" i="1"/>
  <c r="F8" i="1"/>
  <c r="H8" i="1"/>
  <c r="G11" i="1"/>
  <c r="H10" i="1"/>
  <c r="F10" i="1"/>
  <c r="G9" i="1"/>
  <c r="H39" i="1"/>
  <c r="F39" i="1"/>
  <c r="G38" i="1"/>
  <c r="H37" i="1"/>
  <c r="F37" i="1"/>
  <c r="G36" i="1"/>
  <c r="H35" i="1"/>
  <c r="F35" i="1"/>
  <c r="G34" i="1"/>
  <c r="H33" i="1"/>
  <c r="F33" i="1"/>
  <c r="G32" i="1"/>
  <c r="H31" i="1"/>
  <c r="F31" i="1"/>
  <c r="G30" i="1"/>
  <c r="H29" i="1"/>
  <c r="F29" i="1"/>
  <c r="G28" i="1"/>
  <c r="H27" i="1"/>
  <c r="F27" i="1"/>
  <c r="G26" i="1"/>
  <c r="H25" i="1"/>
  <c r="F25" i="1"/>
  <c r="G24" i="1"/>
  <c r="H23" i="1"/>
  <c r="F23" i="1"/>
  <c r="G22" i="1"/>
  <c r="H21" i="1"/>
  <c r="F21" i="1"/>
  <c r="G20" i="1"/>
  <c r="H19" i="1"/>
  <c r="F19" i="1"/>
  <c r="G18" i="1"/>
  <c r="H17" i="1"/>
  <c r="F17" i="1"/>
  <c r="G16" i="1"/>
  <c r="H15" i="1"/>
  <c r="F15" i="1"/>
  <c r="G14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A43" i="1" l="1"/>
  <c r="F42" i="1"/>
  <c r="E42" i="1"/>
  <c r="G42" i="1"/>
  <c r="H42" i="1"/>
  <c r="F43" i="1" l="1"/>
  <c r="E43" i="1"/>
  <c r="A44" i="1"/>
  <c r="G43" i="1"/>
  <c r="H43" i="1"/>
  <c r="F44" i="1" l="1"/>
  <c r="H44" i="1"/>
  <c r="G44" i="1"/>
  <c r="E44" i="1"/>
  <c r="A45" i="1"/>
  <c r="F45" i="1" l="1"/>
  <c r="A46" i="1"/>
  <c r="E45" i="1"/>
  <c r="G45" i="1"/>
  <c r="H45" i="1"/>
  <c r="A47" i="1" l="1"/>
  <c r="F46" i="1"/>
  <c r="H46" i="1"/>
  <c r="G46" i="1"/>
  <c r="E46" i="1"/>
  <c r="F47" i="1" l="1"/>
  <c r="E47" i="1"/>
  <c r="A48" i="1"/>
  <c r="G47" i="1"/>
  <c r="H47" i="1"/>
  <c r="F48" i="1" l="1"/>
  <c r="H48" i="1"/>
  <c r="G48" i="1"/>
  <c r="E48" i="1"/>
  <c r="A49" i="1"/>
  <c r="F49" i="1" l="1"/>
  <c r="E49" i="1"/>
  <c r="G49" i="1"/>
  <c r="A50" i="1"/>
  <c r="H49" i="1"/>
  <c r="A51" i="1" l="1"/>
  <c r="F50" i="1"/>
  <c r="H50" i="1"/>
  <c r="G50" i="1"/>
  <c r="E50" i="1"/>
  <c r="F51" i="1" l="1"/>
  <c r="E51" i="1"/>
  <c r="A52" i="1"/>
  <c r="G51" i="1"/>
  <c r="H51" i="1"/>
  <c r="F52" i="1" l="1"/>
  <c r="A53" i="1"/>
  <c r="H52" i="1"/>
  <c r="G52" i="1"/>
  <c r="E52" i="1"/>
  <c r="F53" i="1" l="1"/>
  <c r="E53" i="1"/>
  <c r="G53" i="1"/>
  <c r="A54" i="1"/>
  <c r="H53" i="1"/>
  <c r="A55" i="1" l="1"/>
  <c r="F54" i="1"/>
  <c r="H54" i="1"/>
  <c r="G54" i="1"/>
  <c r="E54" i="1"/>
  <c r="F55" i="1" l="1"/>
  <c r="E55" i="1"/>
  <c r="A56" i="1"/>
  <c r="G55" i="1"/>
  <c r="H55" i="1"/>
  <c r="F56" i="1" l="1"/>
  <c r="H56" i="1"/>
  <c r="G56" i="1"/>
  <c r="E56" i="1"/>
  <c r="A57" i="1"/>
  <c r="F57" i="1" l="1"/>
  <c r="E57" i="1"/>
  <c r="G57" i="1"/>
  <c r="H57" i="1"/>
</calcChain>
</file>

<file path=xl/sharedStrings.xml><?xml version="1.0" encoding="utf-8"?>
<sst xmlns="http://schemas.openxmlformats.org/spreadsheetml/2006/main" count="208" uniqueCount="11">
  <si>
    <t>CÂU</t>
  </si>
  <si>
    <t>C</t>
  </si>
  <si>
    <t>A</t>
  </si>
  <si>
    <t>B</t>
  </si>
  <si>
    <t>D</t>
  </si>
  <si>
    <t>Mỗi câu 0,2 điểm</t>
  </si>
  <si>
    <t xml:space="preserve">1/B , 2/A , 3/A , 4/B , 5/C , 6/C , 7/D , 8/D , 9/B , 10/C , 11/D , 12/A , 13/C , 14/B , 15/A , 16/A , 17/A , 18/D , 19/D , 20/B , 21/B , 22/D , 23/C , 24/A , 25/D , 26/D , 27/C , 28/B , 29/B , 30/D , 31/B , 32/A , 33/C , 34/A , 35/B , 36/B , 37/D , 38/D , 39/A , 40/A , 41/A , 42/C , 43/A , 44/B , 45/D , 46/A , 47/B , 48/A , 49/B , 50/D , </t>
  </si>
  <si>
    <t xml:space="preserve">1/D , 2/C , 3/A , 4/D , 5/A , 6/D , 7/A , 8/D , 9/B , 10/C , 11/C , 12/A , 13/B , 14/B , 15/B , 16/A , 17/C , 18/A , 19/A , 20/B , 21/A , 22/A , 23/B , 24/B , 25/D , 26/D , 27/A , 28/B , 29/D , 30/A , 31/C , 32/C , 33/C , 34/B , 35/A , 36/B , 37/D , 38/C , 39/A , 40/A , 41/A , 42/B , 43/D , 44/A , 45/C , 46/B , 47/D , 48/D , 49/A , 50/A , </t>
  </si>
  <si>
    <t xml:space="preserve">1/C , 2/C , 3/A , 4/B , 5/D , 6/D , 7/C , 8/B , 9/A , 10/C , 11/C , 12/C , 13/D , 14/B , 15/C , 16/B , 17/D , 18/A , 19/D , 20/D , 21/C , 22/C , 23/D , 24/A , 25/D , 26/D , 27/A , 28/D , 29/A , 30/A , 31/D , 32/D , 33/A , 34/A , 35/A , 36/B , 37/C , 38/C , 39/A , 40/A , 41/D , 42/A , 43/B , 44/A , 45/C , 46/C , 47/C , 48/C , 49/B , 50/A , </t>
  </si>
  <si>
    <t xml:space="preserve">1/A , 2/D , 3/A , 4/A , 5/B , 6/D , 7/C , 8/D , 9/C , 10/A , 11/A , 12/B , 13/B , 14/D , 15/A , 16/D , 17/C , 18/A , 19/A , 20/C , 21/A , 22/A , 23/B , 24/D , 25/C , 26/C , 27/C , 28/B , 29/A , 30/D , 31/A , 32/D , 33/C , 34/B , 35/B , 36/B , 37/B , 38/D , 39/C , 40/A , 41/B , 42/C , 43/C , 44/D , 45/B , 46/A , 47/A , 48/C , 49/B , 50/D , </t>
  </si>
  <si>
    <t>DAP AN DE CHINH THUC HK1 TOÁN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</si>
</sst>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tabSelected="1" topLeftCell="A4" workbookViewId="0">
      <selection activeCell="N49" sqref="N49"/>
    </sheetView>
  </sheetViews>
  <sheetFormatPr defaultRowHeight="15" x14ac:dyDescent="0.25"/>
  <sheetData>
    <row r="2" spans="2:6" x14ac:dyDescent="0.25">
      <c r="B2" s="11" t="s">
        <v>10</v>
      </c>
      <c r="C2" s="11"/>
      <c r="D2" s="11"/>
      <c r="E2" s="11"/>
      <c r="F2" s="11"/>
    </row>
    <row r="3" spans="2:6" x14ac:dyDescent="0.25">
      <c r="B3" s="12" t="s">
        <v>5</v>
      </c>
      <c r="C3" s="12"/>
      <c r="D3" s="12"/>
      <c r="E3" s="12"/>
      <c r="F3" s="12"/>
    </row>
    <row r="4" spans="2:6" x14ac:dyDescent="0.25">
      <c r="B4" s="9" t="s">
        <v>0</v>
      </c>
      <c r="C4" s="9">
        <v>195</v>
      </c>
      <c r="D4" s="9">
        <v>217</v>
      </c>
      <c r="E4" s="9">
        <v>313</v>
      </c>
      <c r="F4" s="9">
        <v>429</v>
      </c>
    </row>
    <row r="5" spans="2:6" x14ac:dyDescent="0.25">
      <c r="B5" s="7">
        <v>1</v>
      </c>
      <c r="C5" s="8" t="s">
        <v>3</v>
      </c>
      <c r="D5" s="8" t="s">
        <v>4</v>
      </c>
      <c r="E5" s="8" t="s">
        <v>1</v>
      </c>
      <c r="F5" s="8" t="s">
        <v>2</v>
      </c>
    </row>
    <row r="6" spans="2:6" x14ac:dyDescent="0.25">
      <c r="B6" s="3">
        <v>2</v>
      </c>
      <c r="C6" s="4" t="s">
        <v>2</v>
      </c>
      <c r="D6" s="4" t="s">
        <v>1</v>
      </c>
      <c r="E6" s="4" t="s">
        <v>1</v>
      </c>
      <c r="F6" s="4" t="s">
        <v>4</v>
      </c>
    </row>
    <row r="7" spans="2:6" x14ac:dyDescent="0.25">
      <c r="B7" s="3">
        <v>3</v>
      </c>
      <c r="C7" s="4" t="s">
        <v>2</v>
      </c>
      <c r="D7" s="4" t="s">
        <v>2</v>
      </c>
      <c r="E7" s="4" t="s">
        <v>2</v>
      </c>
      <c r="F7" s="4" t="s">
        <v>2</v>
      </c>
    </row>
    <row r="8" spans="2:6" x14ac:dyDescent="0.25">
      <c r="B8" s="3">
        <v>4</v>
      </c>
      <c r="C8" s="4" t="s">
        <v>3</v>
      </c>
      <c r="D8" s="4" t="s">
        <v>4</v>
      </c>
      <c r="E8" s="4" t="s">
        <v>3</v>
      </c>
      <c r="F8" s="4" t="s">
        <v>2</v>
      </c>
    </row>
    <row r="9" spans="2:6" x14ac:dyDescent="0.25">
      <c r="B9" s="5">
        <v>5</v>
      </c>
      <c r="C9" s="6" t="s">
        <v>1</v>
      </c>
      <c r="D9" s="6" t="s">
        <v>2</v>
      </c>
      <c r="E9" s="6" t="s">
        <v>4</v>
      </c>
      <c r="F9" s="6" t="s">
        <v>3</v>
      </c>
    </row>
    <row r="10" spans="2:6" x14ac:dyDescent="0.25">
      <c r="B10" s="7">
        <v>6</v>
      </c>
      <c r="C10" s="8" t="s">
        <v>1</v>
      </c>
      <c r="D10" s="8" t="s">
        <v>4</v>
      </c>
      <c r="E10" s="8" t="s">
        <v>4</v>
      </c>
      <c r="F10" s="8" t="s">
        <v>4</v>
      </c>
    </row>
    <row r="11" spans="2:6" x14ac:dyDescent="0.25">
      <c r="B11" s="3">
        <v>7</v>
      </c>
      <c r="C11" s="4" t="s">
        <v>4</v>
      </c>
      <c r="D11" s="4" t="s">
        <v>2</v>
      </c>
      <c r="E11" s="4" t="s">
        <v>1</v>
      </c>
      <c r="F11" s="4" t="s">
        <v>1</v>
      </c>
    </row>
    <row r="12" spans="2:6" x14ac:dyDescent="0.25">
      <c r="B12" s="3">
        <v>8</v>
      </c>
      <c r="C12" s="4" t="s">
        <v>4</v>
      </c>
      <c r="D12" s="4" t="s">
        <v>4</v>
      </c>
      <c r="E12" s="4" t="s">
        <v>3</v>
      </c>
      <c r="F12" s="4" t="s">
        <v>4</v>
      </c>
    </row>
    <row r="13" spans="2:6" x14ac:dyDescent="0.25">
      <c r="B13" s="3">
        <v>9</v>
      </c>
      <c r="C13" s="4" t="s">
        <v>3</v>
      </c>
      <c r="D13" s="4" t="s">
        <v>3</v>
      </c>
      <c r="E13" s="4" t="s">
        <v>2</v>
      </c>
      <c r="F13" s="4" t="s">
        <v>1</v>
      </c>
    </row>
    <row r="14" spans="2:6" x14ac:dyDescent="0.25">
      <c r="B14" s="5">
        <v>10</v>
      </c>
      <c r="C14" s="6" t="s">
        <v>1</v>
      </c>
      <c r="D14" s="6" t="s">
        <v>1</v>
      </c>
      <c r="E14" s="6" t="s">
        <v>1</v>
      </c>
      <c r="F14" s="6" t="s">
        <v>2</v>
      </c>
    </row>
    <row r="15" spans="2:6" x14ac:dyDescent="0.25">
      <c r="B15" s="7">
        <v>11</v>
      </c>
      <c r="C15" s="8" t="s">
        <v>4</v>
      </c>
      <c r="D15" s="8" t="s">
        <v>1</v>
      </c>
      <c r="E15" s="8" t="s">
        <v>1</v>
      </c>
      <c r="F15" s="8" t="s">
        <v>2</v>
      </c>
    </row>
    <row r="16" spans="2:6" x14ac:dyDescent="0.25">
      <c r="B16" s="3">
        <v>12</v>
      </c>
      <c r="C16" s="4" t="s">
        <v>2</v>
      </c>
      <c r="D16" s="4" t="s">
        <v>2</v>
      </c>
      <c r="E16" s="4" t="s">
        <v>1</v>
      </c>
      <c r="F16" s="4" t="s">
        <v>3</v>
      </c>
    </row>
    <row r="17" spans="2:6" x14ac:dyDescent="0.25">
      <c r="B17" s="3">
        <v>13</v>
      </c>
      <c r="C17" s="4" t="s">
        <v>1</v>
      </c>
      <c r="D17" s="4" t="s">
        <v>3</v>
      </c>
      <c r="E17" s="4" t="s">
        <v>4</v>
      </c>
      <c r="F17" s="4" t="s">
        <v>3</v>
      </c>
    </row>
    <row r="18" spans="2:6" x14ac:dyDescent="0.25">
      <c r="B18" s="3">
        <v>14</v>
      </c>
      <c r="C18" s="4" t="s">
        <v>3</v>
      </c>
      <c r="D18" s="4" t="s">
        <v>3</v>
      </c>
      <c r="E18" s="4" t="s">
        <v>3</v>
      </c>
      <c r="F18" s="4" t="s">
        <v>4</v>
      </c>
    </row>
    <row r="19" spans="2:6" x14ac:dyDescent="0.25">
      <c r="B19" s="5">
        <v>15</v>
      </c>
      <c r="C19" s="6" t="s">
        <v>2</v>
      </c>
      <c r="D19" s="6" t="s">
        <v>3</v>
      </c>
      <c r="E19" s="6" t="s">
        <v>1</v>
      </c>
      <c r="F19" s="6" t="s">
        <v>2</v>
      </c>
    </row>
    <row r="20" spans="2:6" x14ac:dyDescent="0.25">
      <c r="B20" s="7">
        <v>16</v>
      </c>
      <c r="C20" s="8" t="s">
        <v>2</v>
      </c>
      <c r="D20" s="8" t="s">
        <v>2</v>
      </c>
      <c r="E20" s="8" t="s">
        <v>3</v>
      </c>
      <c r="F20" s="8" t="s">
        <v>4</v>
      </c>
    </row>
    <row r="21" spans="2:6" x14ac:dyDescent="0.25">
      <c r="B21" s="3">
        <v>17</v>
      </c>
      <c r="C21" s="4" t="s">
        <v>2</v>
      </c>
      <c r="D21" s="4" t="s">
        <v>1</v>
      </c>
      <c r="E21" s="4" t="s">
        <v>4</v>
      </c>
      <c r="F21" s="4" t="s">
        <v>1</v>
      </c>
    </row>
    <row r="22" spans="2:6" x14ac:dyDescent="0.25">
      <c r="B22" s="3">
        <v>18</v>
      </c>
      <c r="C22" s="4" t="s">
        <v>4</v>
      </c>
      <c r="D22" s="4" t="s">
        <v>2</v>
      </c>
      <c r="E22" s="4" t="s">
        <v>2</v>
      </c>
      <c r="F22" s="4" t="s">
        <v>2</v>
      </c>
    </row>
    <row r="23" spans="2:6" x14ac:dyDescent="0.25">
      <c r="B23" s="3">
        <v>19</v>
      </c>
      <c r="C23" s="4" t="s">
        <v>4</v>
      </c>
      <c r="D23" s="4" t="s">
        <v>2</v>
      </c>
      <c r="E23" s="4" t="s">
        <v>4</v>
      </c>
      <c r="F23" s="4" t="s">
        <v>2</v>
      </c>
    </row>
    <row r="24" spans="2:6" x14ac:dyDescent="0.25">
      <c r="B24" s="5">
        <v>20</v>
      </c>
      <c r="C24" s="6" t="s">
        <v>3</v>
      </c>
      <c r="D24" s="6" t="s">
        <v>3</v>
      </c>
      <c r="E24" s="6" t="s">
        <v>4</v>
      </c>
      <c r="F24" s="6" t="s">
        <v>1</v>
      </c>
    </row>
    <row r="25" spans="2:6" x14ac:dyDescent="0.25">
      <c r="B25" s="7">
        <v>21</v>
      </c>
      <c r="C25" s="8" t="s">
        <v>3</v>
      </c>
      <c r="D25" s="8" t="s">
        <v>2</v>
      </c>
      <c r="E25" s="8" t="s">
        <v>1</v>
      </c>
      <c r="F25" s="8" t="s">
        <v>2</v>
      </c>
    </row>
    <row r="26" spans="2:6" x14ac:dyDescent="0.25">
      <c r="B26" s="3">
        <v>22</v>
      </c>
      <c r="C26" s="4" t="s">
        <v>4</v>
      </c>
      <c r="D26" s="4" t="s">
        <v>2</v>
      </c>
      <c r="E26" s="4" t="s">
        <v>1</v>
      </c>
      <c r="F26" s="4" t="s">
        <v>2</v>
      </c>
    </row>
    <row r="27" spans="2:6" x14ac:dyDescent="0.25">
      <c r="B27" s="3">
        <v>23</v>
      </c>
      <c r="C27" s="4" t="s">
        <v>1</v>
      </c>
      <c r="D27" s="4" t="s">
        <v>3</v>
      </c>
      <c r="E27" s="4" t="s">
        <v>4</v>
      </c>
      <c r="F27" s="4" t="s">
        <v>3</v>
      </c>
    </row>
    <row r="28" spans="2:6" x14ac:dyDescent="0.25">
      <c r="B28" s="3">
        <v>24</v>
      </c>
      <c r="C28" s="4" t="s">
        <v>2</v>
      </c>
      <c r="D28" s="4" t="s">
        <v>3</v>
      </c>
      <c r="E28" s="4" t="s">
        <v>2</v>
      </c>
      <c r="F28" s="4" t="s">
        <v>4</v>
      </c>
    </row>
    <row r="29" spans="2:6" x14ac:dyDescent="0.25">
      <c r="B29" s="5">
        <v>25</v>
      </c>
      <c r="C29" s="6" t="s">
        <v>4</v>
      </c>
      <c r="D29" s="6" t="s">
        <v>4</v>
      </c>
      <c r="E29" s="6" t="s">
        <v>4</v>
      </c>
      <c r="F29" s="6" t="s">
        <v>1</v>
      </c>
    </row>
    <row r="30" spans="2:6" x14ac:dyDescent="0.25">
      <c r="B30" s="7">
        <v>26</v>
      </c>
      <c r="C30" s="8" t="s">
        <v>4</v>
      </c>
      <c r="D30" s="8" t="s">
        <v>4</v>
      </c>
      <c r="E30" s="8" t="s">
        <v>4</v>
      </c>
      <c r="F30" s="8" t="s">
        <v>1</v>
      </c>
    </row>
    <row r="31" spans="2:6" x14ac:dyDescent="0.25">
      <c r="B31" s="3">
        <v>27</v>
      </c>
      <c r="C31" s="4" t="s">
        <v>1</v>
      </c>
      <c r="D31" s="4" t="s">
        <v>2</v>
      </c>
      <c r="E31" s="4" t="s">
        <v>2</v>
      </c>
      <c r="F31" s="4" t="s">
        <v>1</v>
      </c>
    </row>
    <row r="32" spans="2:6" x14ac:dyDescent="0.25">
      <c r="B32" s="3">
        <v>28</v>
      </c>
      <c r="C32" s="4" t="s">
        <v>3</v>
      </c>
      <c r="D32" s="4" t="s">
        <v>3</v>
      </c>
      <c r="E32" s="4" t="s">
        <v>4</v>
      </c>
      <c r="F32" s="4" t="s">
        <v>3</v>
      </c>
    </row>
    <row r="33" spans="2:6" x14ac:dyDescent="0.25">
      <c r="B33" s="3">
        <v>29</v>
      </c>
      <c r="C33" s="4" t="s">
        <v>3</v>
      </c>
      <c r="D33" s="4" t="s">
        <v>4</v>
      </c>
      <c r="E33" s="4" t="s">
        <v>2</v>
      </c>
      <c r="F33" s="4" t="s">
        <v>2</v>
      </c>
    </row>
    <row r="34" spans="2:6" x14ac:dyDescent="0.25">
      <c r="B34" s="5">
        <v>30</v>
      </c>
      <c r="C34" s="6" t="s">
        <v>4</v>
      </c>
      <c r="D34" s="6" t="s">
        <v>2</v>
      </c>
      <c r="E34" s="6" t="s">
        <v>2</v>
      </c>
      <c r="F34" s="6" t="s">
        <v>4</v>
      </c>
    </row>
    <row r="35" spans="2:6" x14ac:dyDescent="0.25">
      <c r="B35" s="7">
        <v>31</v>
      </c>
      <c r="C35" s="8" t="s">
        <v>3</v>
      </c>
      <c r="D35" s="8" t="s">
        <v>1</v>
      </c>
      <c r="E35" s="8" t="s">
        <v>4</v>
      </c>
      <c r="F35" s="8" t="s">
        <v>2</v>
      </c>
    </row>
    <row r="36" spans="2:6" x14ac:dyDescent="0.25">
      <c r="B36" s="5">
        <v>32</v>
      </c>
      <c r="C36" s="6" t="s">
        <v>2</v>
      </c>
      <c r="D36" s="6" t="s">
        <v>2</v>
      </c>
      <c r="E36" s="6" t="s">
        <v>4</v>
      </c>
      <c r="F36" s="6" t="s">
        <v>4</v>
      </c>
    </row>
    <row r="37" spans="2:6" x14ac:dyDescent="0.25">
      <c r="B37" s="7">
        <v>33</v>
      </c>
      <c r="C37" s="6" t="s">
        <v>1</v>
      </c>
      <c r="D37" s="6" t="s">
        <v>1</v>
      </c>
      <c r="E37" s="6" t="s">
        <v>2</v>
      </c>
      <c r="F37" s="6" t="s">
        <v>1</v>
      </c>
    </row>
    <row r="38" spans="2:6" x14ac:dyDescent="0.25">
      <c r="B38" s="5">
        <v>34</v>
      </c>
      <c r="C38" s="6" t="s">
        <v>2</v>
      </c>
      <c r="D38" s="6" t="s">
        <v>3</v>
      </c>
      <c r="E38" s="6" t="s">
        <v>2</v>
      </c>
      <c r="F38" s="6" t="s">
        <v>4</v>
      </c>
    </row>
    <row r="39" spans="2:6" x14ac:dyDescent="0.25">
      <c r="B39" s="7">
        <v>35</v>
      </c>
      <c r="C39" s="6" t="s">
        <v>3</v>
      </c>
      <c r="D39" s="6" t="s">
        <v>2</v>
      </c>
      <c r="E39" s="6" t="s">
        <v>2</v>
      </c>
      <c r="F39" s="6" t="s">
        <v>3</v>
      </c>
    </row>
    <row r="40" spans="2:6" x14ac:dyDescent="0.25">
      <c r="B40" s="5">
        <v>36</v>
      </c>
      <c r="C40" s="6" t="s">
        <v>3</v>
      </c>
      <c r="D40" s="6" t="s">
        <v>3</v>
      </c>
      <c r="E40" s="6" t="s">
        <v>3</v>
      </c>
      <c r="F40" s="6" t="s">
        <v>3</v>
      </c>
    </row>
    <row r="41" spans="2:6" x14ac:dyDescent="0.25">
      <c r="B41" s="7">
        <v>37</v>
      </c>
      <c r="C41" s="6" t="s">
        <v>3</v>
      </c>
      <c r="D41" s="6" t="s">
        <v>4</v>
      </c>
      <c r="E41" s="6" t="s">
        <v>1</v>
      </c>
      <c r="F41" s="6" t="s">
        <v>3</v>
      </c>
    </row>
    <row r="42" spans="2:6" x14ac:dyDescent="0.25">
      <c r="B42" s="5">
        <v>38</v>
      </c>
      <c r="C42" s="6" t="s">
        <v>4</v>
      </c>
      <c r="D42" s="6" t="s">
        <v>1</v>
      </c>
      <c r="E42" s="6" t="s">
        <v>1</v>
      </c>
      <c r="F42" s="6" t="s">
        <v>4</v>
      </c>
    </row>
    <row r="43" spans="2:6" x14ac:dyDescent="0.25">
      <c r="B43" s="7">
        <v>39</v>
      </c>
      <c r="C43" s="6" t="s">
        <v>2</v>
      </c>
      <c r="D43" s="6" t="s">
        <v>2</v>
      </c>
      <c r="E43" s="6" t="s">
        <v>2</v>
      </c>
      <c r="F43" s="6" t="s">
        <v>1</v>
      </c>
    </row>
    <row r="44" spans="2:6" x14ac:dyDescent="0.25">
      <c r="B44" s="5">
        <v>40</v>
      </c>
      <c r="C44" s="6" t="s">
        <v>2</v>
      </c>
      <c r="D44" s="6" t="s">
        <v>2</v>
      </c>
      <c r="E44" s="6" t="s">
        <v>2</v>
      </c>
      <c r="F44" s="6" t="s">
        <v>2</v>
      </c>
    </row>
    <row r="45" spans="2:6" x14ac:dyDescent="0.25">
      <c r="B45" s="7">
        <v>41</v>
      </c>
      <c r="C45" s="6" t="s">
        <v>2</v>
      </c>
      <c r="D45" s="6" t="s">
        <v>2</v>
      </c>
      <c r="E45" s="6" t="s">
        <v>4</v>
      </c>
      <c r="F45" s="6" t="s">
        <v>3</v>
      </c>
    </row>
    <row r="46" spans="2:6" x14ac:dyDescent="0.25">
      <c r="B46" s="5">
        <v>42</v>
      </c>
      <c r="C46" s="6" t="s">
        <v>1</v>
      </c>
      <c r="D46" s="6" t="s">
        <v>3</v>
      </c>
      <c r="E46" s="6" t="s">
        <v>2</v>
      </c>
      <c r="F46" s="6" t="s">
        <v>1</v>
      </c>
    </row>
    <row r="47" spans="2:6" x14ac:dyDescent="0.25">
      <c r="B47" s="7">
        <v>43</v>
      </c>
      <c r="C47" s="6" t="s">
        <v>2</v>
      </c>
      <c r="D47" s="6" t="s">
        <v>4</v>
      </c>
      <c r="E47" s="6" t="s">
        <v>3</v>
      </c>
      <c r="F47" s="6" t="s">
        <v>1</v>
      </c>
    </row>
    <row r="48" spans="2:6" x14ac:dyDescent="0.25">
      <c r="B48" s="5">
        <v>44</v>
      </c>
      <c r="C48" s="6" t="s">
        <v>3</v>
      </c>
      <c r="D48" s="6" t="s">
        <v>2</v>
      </c>
      <c r="E48" s="6" t="s">
        <v>2</v>
      </c>
      <c r="F48" s="6" t="s">
        <v>4</v>
      </c>
    </row>
    <row r="49" spans="2:6" x14ac:dyDescent="0.25">
      <c r="B49" s="7">
        <v>45</v>
      </c>
      <c r="C49" s="6" t="s">
        <v>4</v>
      </c>
      <c r="D49" s="6" t="s">
        <v>1</v>
      </c>
      <c r="E49" s="6" t="s">
        <v>1</v>
      </c>
      <c r="F49" s="6" t="s">
        <v>3</v>
      </c>
    </row>
    <row r="50" spans="2:6" x14ac:dyDescent="0.25">
      <c r="B50" s="5">
        <v>46</v>
      </c>
      <c r="C50" s="6" t="s">
        <v>2</v>
      </c>
      <c r="D50" s="6" t="s">
        <v>3</v>
      </c>
      <c r="E50" s="6" t="s">
        <v>3</v>
      </c>
      <c r="F50" s="6" t="s">
        <v>2</v>
      </c>
    </row>
    <row r="51" spans="2:6" x14ac:dyDescent="0.25">
      <c r="B51" s="7">
        <v>47</v>
      </c>
      <c r="C51" s="6" t="s">
        <v>3</v>
      </c>
      <c r="D51" s="6" t="s">
        <v>4</v>
      </c>
      <c r="E51" s="6" t="s">
        <v>1</v>
      </c>
      <c r="F51" s="6" t="s">
        <v>2</v>
      </c>
    </row>
    <row r="52" spans="2:6" x14ac:dyDescent="0.25">
      <c r="B52" s="5">
        <v>48</v>
      </c>
      <c r="C52" s="6" t="s">
        <v>2</v>
      </c>
      <c r="D52" s="6" t="s">
        <v>4</v>
      </c>
      <c r="E52" s="6" t="s">
        <v>1</v>
      </c>
      <c r="F52" s="6" t="s">
        <v>1</v>
      </c>
    </row>
    <row r="53" spans="2:6" x14ac:dyDescent="0.25">
      <c r="B53" s="7">
        <v>49</v>
      </c>
      <c r="C53" s="6" t="s">
        <v>3</v>
      </c>
      <c r="D53" s="6" t="s">
        <v>2</v>
      </c>
      <c r="E53" s="6" t="s">
        <v>3</v>
      </c>
      <c r="F53" s="6" t="s">
        <v>3</v>
      </c>
    </row>
    <row r="54" spans="2:6" x14ac:dyDescent="0.25">
      <c r="B54" s="5">
        <v>50</v>
      </c>
      <c r="C54" s="6" t="s">
        <v>4</v>
      </c>
      <c r="D54" s="6" t="s">
        <v>2</v>
      </c>
      <c r="E54" s="6" t="s">
        <v>2</v>
      </c>
      <c r="F54" s="6" t="s">
        <v>4</v>
      </c>
    </row>
  </sheetData>
  <mergeCells count="2"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workbookViewId="0">
      <selection activeCell="E8" sqref="E8:H57"/>
    </sheetView>
  </sheetViews>
  <sheetFormatPr defaultRowHeight="15" x14ac:dyDescent="0.25"/>
  <cols>
    <col min="1" max="1" width="13.85546875" customWidth="1"/>
    <col min="2" max="2" width="15.42578125" customWidth="1"/>
    <col min="3" max="3" width="9.42578125" hidden="1" customWidth="1"/>
    <col min="4" max="4" width="5.7109375" style="2" bestFit="1" customWidth="1"/>
    <col min="5" max="8" width="7.7109375" style="2" customWidth="1"/>
    <col min="9" max="12" width="3.7109375" customWidth="1"/>
  </cols>
  <sheetData>
    <row r="2" spans="1:8" ht="15.75" x14ac:dyDescent="0.25">
      <c r="A2">
        <v>195</v>
      </c>
      <c r="B2" s="10" t="s">
        <v>6</v>
      </c>
      <c r="C2" t="str">
        <f>SUBSTITUTE(B2," ","")</f>
        <v>1/B,2/A,3/A,4/B,5/C,6/C,7/D,8/D,9/B,10/C,11/D,12/A,13/C,14/B,15/A,16/A,17/A,18/D,19/D,20/B,21/B,22/D,23/C,24/A,25/D,26/D,27/C,28/B,29/B,30/D,31/B,32/A,33/C,34/A,35/B,36/B,37/D,38/D,39/A,40/A,41/A,42/C,43/A,44/B,45/D,46/A,47/B,48/A,49/B,50/D,</v>
      </c>
    </row>
    <row r="3" spans="1:8" ht="15.75" x14ac:dyDescent="0.25">
      <c r="A3">
        <v>217</v>
      </c>
      <c r="B3" s="1" t="s">
        <v>7</v>
      </c>
      <c r="C3" t="str">
        <f t="shared" ref="C3:C5" si="0">SUBSTITUTE(B3," ","")</f>
        <v>1/D,2/C,3/A,4/D,5/A,6/D,7/A,8/D,9/B,10/C,11/C,12/A,13/B,14/B,15/B,16/A,17/C,18/A,19/A,20/B,21/A,22/A,23/B,24/B,25/D,26/D,27/A,28/B,29/D,30/A,31/C,32/C,33/C,34/B,35/A,36/B,37/D,38/C,39/A,40/A,41/A,42/B,43/D,44/A,45/C,46/B,47/D,48/D,49/A,50/A,</v>
      </c>
    </row>
    <row r="4" spans="1:8" ht="15.75" x14ac:dyDescent="0.25">
      <c r="A4">
        <v>313</v>
      </c>
      <c r="B4" s="1" t="s">
        <v>8</v>
      </c>
      <c r="C4" t="str">
        <f t="shared" si="0"/>
        <v>1/C,2/C,3/A,4/B,5/D,6/D,7/C,8/B,9/A,10/C,11/C,12/C,13/D,14/B,15/C,16/B,17/D,18/A,19/D,20/D,21/C,22/C,23/D,24/A,25/D,26/D,27/A,28/D,29/A,30/A,31/D,32/D,33/A,34/A,35/A,36/B,37/C,38/C,39/A,40/A,41/D,42/A,43/B,44/A,45/C,46/C,47/C,48/C,49/B,50/A,</v>
      </c>
    </row>
    <row r="5" spans="1:8" ht="15.75" x14ac:dyDescent="0.25">
      <c r="A5">
        <v>429</v>
      </c>
      <c r="B5" s="1" t="s">
        <v>9</v>
      </c>
      <c r="C5" t="str">
        <f t="shared" si="0"/>
        <v>1/A,2/D,3/A,4/A,5/B,6/D,7/C,8/D,9/C,10/A,11/A,12/B,13/B,14/D,15/A,16/D,17/C,18/A,19/A,20/C,21/A,22/A,23/B,24/D,25/C,26/C,27/C,28/B,29/A,30/D,31/A,32/D,33/C,34/B,35/B,36/B,37/B,38/D,39/C,40/A,41/B,42/C,43/C,44/D,45/B,46/A,47/A,48/C,49/B,50/D,</v>
      </c>
    </row>
    <row r="6" spans="1:8" ht="15.75" x14ac:dyDescent="0.25">
      <c r="B6" s="1"/>
    </row>
    <row r="7" spans="1:8" x14ac:dyDescent="0.25">
      <c r="D7" s="9" t="s">
        <v>0</v>
      </c>
      <c r="E7" s="9">
        <f>A2</f>
        <v>195</v>
      </c>
      <c r="F7" s="9">
        <f>A3</f>
        <v>217</v>
      </c>
      <c r="G7" s="9">
        <f>A4</f>
        <v>313</v>
      </c>
      <c r="H7" s="9">
        <f>A5</f>
        <v>429</v>
      </c>
    </row>
    <row r="8" spans="1:8" x14ac:dyDescent="0.25">
      <c r="A8">
        <v>3</v>
      </c>
      <c r="D8" s="7">
        <v>1</v>
      </c>
      <c r="E8" s="8" t="str">
        <f>MID($C$2,A8,1)</f>
        <v>B</v>
      </c>
      <c r="F8" s="8" t="str">
        <f>MID($C$3,A8,1)</f>
        <v>D</v>
      </c>
      <c r="G8" s="8" t="str">
        <f>MID($C$4,A8,1)</f>
        <v>C</v>
      </c>
      <c r="H8" s="8" t="str">
        <f>MID($C$5,A8,1)</f>
        <v>A</v>
      </c>
    </row>
    <row r="9" spans="1:8" ht="15.75" x14ac:dyDescent="0.25">
      <c r="A9">
        <f>A8+4</f>
        <v>7</v>
      </c>
      <c r="B9" s="1"/>
      <c r="D9" s="3">
        <v>2</v>
      </c>
      <c r="E9" s="4" t="str">
        <f t="shared" ref="E9:E39" si="1">MID($C$2,A9,1)</f>
        <v>A</v>
      </c>
      <c r="F9" s="4" t="str">
        <f t="shared" ref="F9:F11" si="2">MID($C$3,A9,1)</f>
        <v>C</v>
      </c>
      <c r="G9" s="4" t="str">
        <f t="shared" ref="G9:G11" si="3">MID($C$4,A9,1)</f>
        <v>C</v>
      </c>
      <c r="H9" s="4" t="str">
        <f t="shared" ref="H9:H11" si="4">MID($C$5,A9,1)</f>
        <v>D</v>
      </c>
    </row>
    <row r="10" spans="1:8" x14ac:dyDescent="0.25">
      <c r="A10">
        <f t="shared" ref="A10:A16" si="5">A9+4</f>
        <v>11</v>
      </c>
      <c r="D10" s="3">
        <v>3</v>
      </c>
      <c r="E10" s="4" t="str">
        <f t="shared" si="1"/>
        <v>A</v>
      </c>
      <c r="F10" s="4" t="str">
        <f t="shared" si="2"/>
        <v>A</v>
      </c>
      <c r="G10" s="4" t="str">
        <f t="shared" si="3"/>
        <v>A</v>
      </c>
      <c r="H10" s="4" t="str">
        <f t="shared" si="4"/>
        <v>A</v>
      </c>
    </row>
    <row r="11" spans="1:8" x14ac:dyDescent="0.25">
      <c r="A11">
        <f t="shared" si="5"/>
        <v>15</v>
      </c>
      <c r="D11" s="3">
        <v>4</v>
      </c>
      <c r="E11" s="4" t="str">
        <f t="shared" si="1"/>
        <v>B</v>
      </c>
      <c r="F11" s="4" t="str">
        <f t="shared" si="2"/>
        <v>D</v>
      </c>
      <c r="G11" s="4" t="str">
        <f t="shared" si="3"/>
        <v>B</v>
      </c>
      <c r="H11" s="4" t="str">
        <f t="shared" si="4"/>
        <v>A</v>
      </c>
    </row>
    <row r="12" spans="1:8" x14ac:dyDescent="0.25">
      <c r="A12">
        <f t="shared" si="5"/>
        <v>19</v>
      </c>
      <c r="D12" s="5">
        <v>5</v>
      </c>
      <c r="E12" s="6" t="str">
        <f t="shared" si="1"/>
        <v>C</v>
      </c>
      <c r="F12" s="6" t="str">
        <f t="shared" ref="F12:F39" si="6">MID($C$3,A12,1)</f>
        <v>A</v>
      </c>
      <c r="G12" s="6" t="str">
        <f t="shared" ref="G12:G39" si="7">MID($C$4,A12,1)</f>
        <v>D</v>
      </c>
      <c r="H12" s="6" t="str">
        <f t="shared" ref="H12:H39" si="8">MID($C$5,A12,1)</f>
        <v>B</v>
      </c>
    </row>
    <row r="13" spans="1:8" x14ac:dyDescent="0.25">
      <c r="A13">
        <f t="shared" si="5"/>
        <v>23</v>
      </c>
      <c r="D13" s="7">
        <v>6</v>
      </c>
      <c r="E13" s="8" t="str">
        <f t="shared" si="1"/>
        <v>C</v>
      </c>
      <c r="F13" s="8" t="str">
        <f t="shared" si="6"/>
        <v>D</v>
      </c>
      <c r="G13" s="8" t="str">
        <f t="shared" si="7"/>
        <v>D</v>
      </c>
      <c r="H13" s="8" t="str">
        <f t="shared" si="8"/>
        <v>D</v>
      </c>
    </row>
    <row r="14" spans="1:8" x14ac:dyDescent="0.25">
      <c r="A14">
        <f t="shared" si="5"/>
        <v>27</v>
      </c>
      <c r="D14" s="3">
        <v>7</v>
      </c>
      <c r="E14" s="4" t="str">
        <f t="shared" si="1"/>
        <v>D</v>
      </c>
      <c r="F14" s="4" t="str">
        <f t="shared" si="6"/>
        <v>A</v>
      </c>
      <c r="G14" s="4" t="str">
        <f t="shared" si="7"/>
        <v>C</v>
      </c>
      <c r="H14" s="4" t="str">
        <f t="shared" si="8"/>
        <v>C</v>
      </c>
    </row>
    <row r="15" spans="1:8" x14ac:dyDescent="0.25">
      <c r="A15">
        <f t="shared" si="5"/>
        <v>31</v>
      </c>
      <c r="D15" s="3">
        <v>8</v>
      </c>
      <c r="E15" s="4" t="str">
        <f t="shared" si="1"/>
        <v>D</v>
      </c>
      <c r="F15" s="4" t="str">
        <f t="shared" si="6"/>
        <v>D</v>
      </c>
      <c r="G15" s="4" t="str">
        <f t="shared" si="7"/>
        <v>B</v>
      </c>
      <c r="H15" s="4" t="str">
        <f t="shared" si="8"/>
        <v>D</v>
      </c>
    </row>
    <row r="16" spans="1:8" x14ac:dyDescent="0.25">
      <c r="A16">
        <f t="shared" si="5"/>
        <v>35</v>
      </c>
      <c r="D16" s="3">
        <v>9</v>
      </c>
      <c r="E16" s="4" t="str">
        <f t="shared" si="1"/>
        <v>B</v>
      </c>
      <c r="F16" s="4" t="str">
        <f t="shared" si="6"/>
        <v>B</v>
      </c>
      <c r="G16" s="4" t="str">
        <f t="shared" si="7"/>
        <v>A</v>
      </c>
      <c r="H16" s="4" t="str">
        <f t="shared" si="8"/>
        <v>C</v>
      </c>
    </row>
    <row r="17" spans="1:8" x14ac:dyDescent="0.25">
      <c r="A17">
        <f>A16+5</f>
        <v>40</v>
      </c>
      <c r="D17" s="5">
        <v>10</v>
      </c>
      <c r="E17" s="6" t="str">
        <f t="shared" si="1"/>
        <v>C</v>
      </c>
      <c r="F17" s="6" t="str">
        <f t="shared" si="6"/>
        <v>C</v>
      </c>
      <c r="G17" s="6" t="str">
        <f t="shared" si="7"/>
        <v>C</v>
      </c>
      <c r="H17" s="6" t="str">
        <f t="shared" si="8"/>
        <v>A</v>
      </c>
    </row>
    <row r="18" spans="1:8" x14ac:dyDescent="0.25">
      <c r="A18">
        <f t="shared" ref="A18:A57" si="9">A17+5</f>
        <v>45</v>
      </c>
      <c r="D18" s="7">
        <v>11</v>
      </c>
      <c r="E18" s="8" t="str">
        <f t="shared" si="1"/>
        <v>D</v>
      </c>
      <c r="F18" s="8" t="str">
        <f t="shared" si="6"/>
        <v>C</v>
      </c>
      <c r="G18" s="8" t="str">
        <f t="shared" si="7"/>
        <v>C</v>
      </c>
      <c r="H18" s="8" t="str">
        <f t="shared" si="8"/>
        <v>A</v>
      </c>
    </row>
    <row r="19" spans="1:8" x14ac:dyDescent="0.25">
      <c r="A19">
        <f t="shared" si="9"/>
        <v>50</v>
      </c>
      <c r="D19" s="3">
        <v>12</v>
      </c>
      <c r="E19" s="4" t="str">
        <f t="shared" si="1"/>
        <v>A</v>
      </c>
      <c r="F19" s="4" t="str">
        <f t="shared" si="6"/>
        <v>A</v>
      </c>
      <c r="G19" s="4" t="str">
        <f t="shared" si="7"/>
        <v>C</v>
      </c>
      <c r="H19" s="4" t="str">
        <f t="shared" si="8"/>
        <v>B</v>
      </c>
    </row>
    <row r="20" spans="1:8" x14ac:dyDescent="0.25">
      <c r="A20">
        <f t="shared" si="9"/>
        <v>55</v>
      </c>
      <c r="D20" s="3">
        <v>13</v>
      </c>
      <c r="E20" s="4" t="str">
        <f t="shared" si="1"/>
        <v>C</v>
      </c>
      <c r="F20" s="4" t="str">
        <f t="shared" si="6"/>
        <v>B</v>
      </c>
      <c r="G20" s="4" t="str">
        <f t="shared" si="7"/>
        <v>D</v>
      </c>
      <c r="H20" s="4" t="str">
        <f t="shared" si="8"/>
        <v>B</v>
      </c>
    </row>
    <row r="21" spans="1:8" x14ac:dyDescent="0.25">
      <c r="A21">
        <f t="shared" si="9"/>
        <v>60</v>
      </c>
      <c r="D21" s="3">
        <v>14</v>
      </c>
      <c r="E21" s="4" t="str">
        <f t="shared" si="1"/>
        <v>B</v>
      </c>
      <c r="F21" s="4" t="str">
        <f t="shared" si="6"/>
        <v>B</v>
      </c>
      <c r="G21" s="4" t="str">
        <f t="shared" si="7"/>
        <v>B</v>
      </c>
      <c r="H21" s="4" t="str">
        <f t="shared" si="8"/>
        <v>D</v>
      </c>
    </row>
    <row r="22" spans="1:8" x14ac:dyDescent="0.25">
      <c r="A22">
        <f t="shared" si="9"/>
        <v>65</v>
      </c>
      <c r="D22" s="5">
        <v>15</v>
      </c>
      <c r="E22" s="6" t="str">
        <f t="shared" si="1"/>
        <v>A</v>
      </c>
      <c r="F22" s="6" t="str">
        <f t="shared" si="6"/>
        <v>B</v>
      </c>
      <c r="G22" s="6" t="str">
        <f t="shared" si="7"/>
        <v>C</v>
      </c>
      <c r="H22" s="6" t="str">
        <f t="shared" si="8"/>
        <v>A</v>
      </c>
    </row>
    <row r="23" spans="1:8" x14ac:dyDescent="0.25">
      <c r="A23">
        <f t="shared" si="9"/>
        <v>70</v>
      </c>
      <c r="D23" s="7">
        <v>16</v>
      </c>
      <c r="E23" s="8" t="str">
        <f t="shared" si="1"/>
        <v>A</v>
      </c>
      <c r="F23" s="8" t="str">
        <f t="shared" si="6"/>
        <v>A</v>
      </c>
      <c r="G23" s="8" t="str">
        <f t="shared" si="7"/>
        <v>B</v>
      </c>
      <c r="H23" s="8" t="str">
        <f t="shared" si="8"/>
        <v>D</v>
      </c>
    </row>
    <row r="24" spans="1:8" x14ac:dyDescent="0.25">
      <c r="A24">
        <f t="shared" si="9"/>
        <v>75</v>
      </c>
      <c r="D24" s="3">
        <v>17</v>
      </c>
      <c r="E24" s="4" t="str">
        <f t="shared" si="1"/>
        <v>A</v>
      </c>
      <c r="F24" s="4" t="str">
        <f t="shared" si="6"/>
        <v>C</v>
      </c>
      <c r="G24" s="4" t="str">
        <f t="shared" si="7"/>
        <v>D</v>
      </c>
      <c r="H24" s="4" t="str">
        <f t="shared" si="8"/>
        <v>C</v>
      </c>
    </row>
    <row r="25" spans="1:8" x14ac:dyDescent="0.25">
      <c r="A25">
        <f t="shared" si="9"/>
        <v>80</v>
      </c>
      <c r="D25" s="3">
        <v>18</v>
      </c>
      <c r="E25" s="4" t="str">
        <f t="shared" si="1"/>
        <v>D</v>
      </c>
      <c r="F25" s="4" t="str">
        <f t="shared" si="6"/>
        <v>A</v>
      </c>
      <c r="G25" s="4" t="str">
        <f t="shared" si="7"/>
        <v>A</v>
      </c>
      <c r="H25" s="4" t="str">
        <f t="shared" si="8"/>
        <v>A</v>
      </c>
    </row>
    <row r="26" spans="1:8" x14ac:dyDescent="0.25">
      <c r="A26">
        <f t="shared" si="9"/>
        <v>85</v>
      </c>
      <c r="D26" s="3">
        <v>19</v>
      </c>
      <c r="E26" s="4" t="str">
        <f t="shared" si="1"/>
        <v>D</v>
      </c>
      <c r="F26" s="4" t="str">
        <f t="shared" si="6"/>
        <v>A</v>
      </c>
      <c r="G26" s="4" t="str">
        <f t="shared" si="7"/>
        <v>D</v>
      </c>
      <c r="H26" s="4" t="str">
        <f t="shared" si="8"/>
        <v>A</v>
      </c>
    </row>
    <row r="27" spans="1:8" x14ac:dyDescent="0.25">
      <c r="A27">
        <f t="shared" si="9"/>
        <v>90</v>
      </c>
      <c r="D27" s="5">
        <v>20</v>
      </c>
      <c r="E27" s="6" t="str">
        <f t="shared" si="1"/>
        <v>B</v>
      </c>
      <c r="F27" s="6" t="str">
        <f t="shared" si="6"/>
        <v>B</v>
      </c>
      <c r="G27" s="6" t="str">
        <f t="shared" si="7"/>
        <v>D</v>
      </c>
      <c r="H27" s="6" t="str">
        <f t="shared" si="8"/>
        <v>C</v>
      </c>
    </row>
    <row r="28" spans="1:8" x14ac:dyDescent="0.25">
      <c r="A28">
        <f t="shared" si="9"/>
        <v>95</v>
      </c>
      <c r="D28" s="7">
        <v>21</v>
      </c>
      <c r="E28" s="8" t="str">
        <f t="shared" si="1"/>
        <v>B</v>
      </c>
      <c r="F28" s="8" t="str">
        <f t="shared" si="6"/>
        <v>A</v>
      </c>
      <c r="G28" s="8" t="str">
        <f t="shared" si="7"/>
        <v>C</v>
      </c>
      <c r="H28" s="8" t="str">
        <f t="shared" si="8"/>
        <v>A</v>
      </c>
    </row>
    <row r="29" spans="1:8" x14ac:dyDescent="0.25">
      <c r="A29">
        <f t="shared" si="9"/>
        <v>100</v>
      </c>
      <c r="D29" s="3">
        <v>22</v>
      </c>
      <c r="E29" s="4" t="str">
        <f t="shared" si="1"/>
        <v>D</v>
      </c>
      <c r="F29" s="4" t="str">
        <f t="shared" si="6"/>
        <v>A</v>
      </c>
      <c r="G29" s="4" t="str">
        <f t="shared" si="7"/>
        <v>C</v>
      </c>
      <c r="H29" s="4" t="str">
        <f t="shared" si="8"/>
        <v>A</v>
      </c>
    </row>
    <row r="30" spans="1:8" x14ac:dyDescent="0.25">
      <c r="A30">
        <f t="shared" si="9"/>
        <v>105</v>
      </c>
      <c r="D30" s="3">
        <v>23</v>
      </c>
      <c r="E30" s="4" t="str">
        <f t="shared" si="1"/>
        <v>C</v>
      </c>
      <c r="F30" s="4" t="str">
        <f t="shared" si="6"/>
        <v>B</v>
      </c>
      <c r="G30" s="4" t="str">
        <f t="shared" si="7"/>
        <v>D</v>
      </c>
      <c r="H30" s="4" t="str">
        <f t="shared" si="8"/>
        <v>B</v>
      </c>
    </row>
    <row r="31" spans="1:8" x14ac:dyDescent="0.25">
      <c r="A31">
        <f t="shared" si="9"/>
        <v>110</v>
      </c>
      <c r="D31" s="3">
        <v>24</v>
      </c>
      <c r="E31" s="4" t="str">
        <f t="shared" si="1"/>
        <v>A</v>
      </c>
      <c r="F31" s="4" t="str">
        <f t="shared" si="6"/>
        <v>B</v>
      </c>
      <c r="G31" s="4" t="str">
        <f t="shared" si="7"/>
        <v>A</v>
      </c>
      <c r="H31" s="4" t="str">
        <f t="shared" si="8"/>
        <v>D</v>
      </c>
    </row>
    <row r="32" spans="1:8" x14ac:dyDescent="0.25">
      <c r="A32">
        <f t="shared" si="9"/>
        <v>115</v>
      </c>
      <c r="D32" s="5">
        <v>25</v>
      </c>
      <c r="E32" s="6" t="str">
        <f t="shared" si="1"/>
        <v>D</v>
      </c>
      <c r="F32" s="6" t="str">
        <f t="shared" si="6"/>
        <v>D</v>
      </c>
      <c r="G32" s="6" t="str">
        <f t="shared" si="7"/>
        <v>D</v>
      </c>
      <c r="H32" s="6" t="str">
        <f t="shared" si="8"/>
        <v>C</v>
      </c>
    </row>
    <row r="33" spans="1:8" x14ac:dyDescent="0.25">
      <c r="A33">
        <f t="shared" si="9"/>
        <v>120</v>
      </c>
      <c r="D33" s="7">
        <v>26</v>
      </c>
      <c r="E33" s="8" t="str">
        <f t="shared" si="1"/>
        <v>D</v>
      </c>
      <c r="F33" s="8" t="str">
        <f t="shared" si="6"/>
        <v>D</v>
      </c>
      <c r="G33" s="8" t="str">
        <f t="shared" si="7"/>
        <v>D</v>
      </c>
      <c r="H33" s="8" t="str">
        <f t="shared" si="8"/>
        <v>C</v>
      </c>
    </row>
    <row r="34" spans="1:8" x14ac:dyDescent="0.25">
      <c r="A34">
        <f t="shared" si="9"/>
        <v>125</v>
      </c>
      <c r="D34" s="3">
        <v>27</v>
      </c>
      <c r="E34" s="4" t="str">
        <f t="shared" si="1"/>
        <v>C</v>
      </c>
      <c r="F34" s="4" t="str">
        <f t="shared" si="6"/>
        <v>A</v>
      </c>
      <c r="G34" s="4" t="str">
        <f t="shared" si="7"/>
        <v>A</v>
      </c>
      <c r="H34" s="4" t="str">
        <f t="shared" si="8"/>
        <v>C</v>
      </c>
    </row>
    <row r="35" spans="1:8" x14ac:dyDescent="0.25">
      <c r="A35">
        <f t="shared" si="9"/>
        <v>130</v>
      </c>
      <c r="D35" s="3">
        <v>28</v>
      </c>
      <c r="E35" s="4" t="str">
        <f t="shared" si="1"/>
        <v>B</v>
      </c>
      <c r="F35" s="4" t="str">
        <f t="shared" si="6"/>
        <v>B</v>
      </c>
      <c r="G35" s="4" t="str">
        <f t="shared" si="7"/>
        <v>D</v>
      </c>
      <c r="H35" s="4" t="str">
        <f t="shared" si="8"/>
        <v>B</v>
      </c>
    </row>
    <row r="36" spans="1:8" x14ac:dyDescent="0.25">
      <c r="A36">
        <f t="shared" si="9"/>
        <v>135</v>
      </c>
      <c r="D36" s="3">
        <v>29</v>
      </c>
      <c r="E36" s="4" t="str">
        <f t="shared" si="1"/>
        <v>B</v>
      </c>
      <c r="F36" s="4" t="str">
        <f t="shared" si="6"/>
        <v>D</v>
      </c>
      <c r="G36" s="4" t="str">
        <f t="shared" si="7"/>
        <v>A</v>
      </c>
      <c r="H36" s="4" t="str">
        <f t="shared" si="8"/>
        <v>A</v>
      </c>
    </row>
    <row r="37" spans="1:8" x14ac:dyDescent="0.25">
      <c r="A37">
        <f t="shared" si="9"/>
        <v>140</v>
      </c>
      <c r="D37" s="5">
        <v>30</v>
      </c>
      <c r="E37" s="6" t="str">
        <f t="shared" si="1"/>
        <v>D</v>
      </c>
      <c r="F37" s="6" t="str">
        <f t="shared" si="6"/>
        <v>A</v>
      </c>
      <c r="G37" s="6" t="str">
        <f t="shared" si="7"/>
        <v>A</v>
      </c>
      <c r="H37" s="6" t="str">
        <f t="shared" si="8"/>
        <v>D</v>
      </c>
    </row>
    <row r="38" spans="1:8" x14ac:dyDescent="0.25">
      <c r="A38">
        <f t="shared" si="9"/>
        <v>145</v>
      </c>
      <c r="D38" s="7">
        <v>31</v>
      </c>
      <c r="E38" s="8" t="str">
        <f t="shared" si="1"/>
        <v>B</v>
      </c>
      <c r="F38" s="8" t="str">
        <f t="shared" si="6"/>
        <v>C</v>
      </c>
      <c r="G38" s="8" t="str">
        <f t="shared" si="7"/>
        <v>D</v>
      </c>
      <c r="H38" s="8" t="str">
        <f t="shared" si="8"/>
        <v>A</v>
      </c>
    </row>
    <row r="39" spans="1:8" x14ac:dyDescent="0.25">
      <c r="A39">
        <f t="shared" si="9"/>
        <v>150</v>
      </c>
      <c r="D39" s="5">
        <v>32</v>
      </c>
      <c r="E39" s="6" t="str">
        <f t="shared" si="1"/>
        <v>A</v>
      </c>
      <c r="F39" s="6" t="str">
        <f t="shared" si="6"/>
        <v>C</v>
      </c>
      <c r="G39" s="6" t="str">
        <f t="shared" si="7"/>
        <v>D</v>
      </c>
      <c r="H39" s="6" t="str">
        <f t="shared" si="8"/>
        <v>D</v>
      </c>
    </row>
    <row r="40" spans="1:8" x14ac:dyDescent="0.25">
      <c r="A40">
        <f t="shared" si="9"/>
        <v>155</v>
      </c>
      <c r="D40" s="7">
        <v>33</v>
      </c>
      <c r="E40" s="6" t="str">
        <f t="shared" ref="E40:E57" si="10">MID($C$2,A40,1)</f>
        <v>C</v>
      </c>
      <c r="F40" s="6" t="str">
        <f t="shared" ref="F40:F57" si="11">MID($C$3,A40,1)</f>
        <v>C</v>
      </c>
      <c r="G40" s="6" t="str">
        <f t="shared" ref="G40:G57" si="12">MID($C$4,A40,1)</f>
        <v>A</v>
      </c>
      <c r="H40" s="6" t="str">
        <f t="shared" ref="H40:H57" si="13">MID($C$5,A40,1)</f>
        <v>C</v>
      </c>
    </row>
    <row r="41" spans="1:8" x14ac:dyDescent="0.25">
      <c r="A41">
        <f t="shared" si="9"/>
        <v>160</v>
      </c>
      <c r="D41" s="5">
        <v>34</v>
      </c>
      <c r="E41" s="6" t="str">
        <f t="shared" si="10"/>
        <v>A</v>
      </c>
      <c r="F41" s="6" t="str">
        <f t="shared" si="11"/>
        <v>B</v>
      </c>
      <c r="G41" s="6" t="str">
        <f t="shared" si="12"/>
        <v>A</v>
      </c>
      <c r="H41" s="6" t="str">
        <f t="shared" si="13"/>
        <v>B</v>
      </c>
    </row>
    <row r="42" spans="1:8" x14ac:dyDescent="0.25">
      <c r="A42">
        <f t="shared" si="9"/>
        <v>165</v>
      </c>
      <c r="D42" s="7">
        <v>35</v>
      </c>
      <c r="E42" s="6" t="str">
        <f t="shared" si="10"/>
        <v>B</v>
      </c>
      <c r="F42" s="6" t="str">
        <f t="shared" si="11"/>
        <v>A</v>
      </c>
      <c r="G42" s="6" t="str">
        <f t="shared" si="12"/>
        <v>A</v>
      </c>
      <c r="H42" s="6" t="str">
        <f t="shared" si="13"/>
        <v>B</v>
      </c>
    </row>
    <row r="43" spans="1:8" x14ac:dyDescent="0.25">
      <c r="A43">
        <f t="shared" si="9"/>
        <v>170</v>
      </c>
      <c r="D43" s="5">
        <v>36</v>
      </c>
      <c r="E43" s="6" t="str">
        <f t="shared" si="10"/>
        <v>B</v>
      </c>
      <c r="F43" s="6" t="str">
        <f t="shared" si="11"/>
        <v>B</v>
      </c>
      <c r="G43" s="6" t="str">
        <f t="shared" si="12"/>
        <v>B</v>
      </c>
      <c r="H43" s="6" t="str">
        <f t="shared" si="13"/>
        <v>B</v>
      </c>
    </row>
    <row r="44" spans="1:8" x14ac:dyDescent="0.25">
      <c r="A44">
        <f t="shared" si="9"/>
        <v>175</v>
      </c>
      <c r="D44" s="7">
        <v>37</v>
      </c>
      <c r="E44" s="6" t="str">
        <f t="shared" si="10"/>
        <v>D</v>
      </c>
      <c r="F44" s="6" t="str">
        <f t="shared" si="11"/>
        <v>D</v>
      </c>
      <c r="G44" s="6" t="str">
        <f t="shared" si="12"/>
        <v>C</v>
      </c>
      <c r="H44" s="6" t="str">
        <f t="shared" si="13"/>
        <v>B</v>
      </c>
    </row>
    <row r="45" spans="1:8" x14ac:dyDescent="0.25">
      <c r="A45">
        <f t="shared" si="9"/>
        <v>180</v>
      </c>
      <c r="D45" s="5">
        <v>38</v>
      </c>
      <c r="E45" s="6" t="str">
        <f t="shared" si="10"/>
        <v>D</v>
      </c>
      <c r="F45" s="6" t="str">
        <f t="shared" si="11"/>
        <v>C</v>
      </c>
      <c r="G45" s="6" t="str">
        <f t="shared" si="12"/>
        <v>C</v>
      </c>
      <c r="H45" s="6" t="str">
        <f t="shared" si="13"/>
        <v>D</v>
      </c>
    </row>
    <row r="46" spans="1:8" x14ac:dyDescent="0.25">
      <c r="A46">
        <f t="shared" si="9"/>
        <v>185</v>
      </c>
      <c r="D46" s="7">
        <v>39</v>
      </c>
      <c r="E46" s="6" t="str">
        <f t="shared" si="10"/>
        <v>A</v>
      </c>
      <c r="F46" s="6" t="str">
        <f t="shared" si="11"/>
        <v>A</v>
      </c>
      <c r="G46" s="6" t="str">
        <f t="shared" si="12"/>
        <v>A</v>
      </c>
      <c r="H46" s="6" t="str">
        <f t="shared" si="13"/>
        <v>C</v>
      </c>
    </row>
    <row r="47" spans="1:8" x14ac:dyDescent="0.25">
      <c r="A47">
        <f t="shared" si="9"/>
        <v>190</v>
      </c>
      <c r="D47" s="5">
        <v>40</v>
      </c>
      <c r="E47" s="6" t="str">
        <f t="shared" si="10"/>
        <v>A</v>
      </c>
      <c r="F47" s="6" t="str">
        <f t="shared" si="11"/>
        <v>A</v>
      </c>
      <c r="G47" s="6" t="str">
        <f t="shared" si="12"/>
        <v>A</v>
      </c>
      <c r="H47" s="6" t="str">
        <f t="shared" si="13"/>
        <v>A</v>
      </c>
    </row>
    <row r="48" spans="1:8" x14ac:dyDescent="0.25">
      <c r="A48">
        <f t="shared" si="9"/>
        <v>195</v>
      </c>
      <c r="D48" s="7">
        <v>41</v>
      </c>
      <c r="E48" s="6" t="str">
        <f t="shared" si="10"/>
        <v>A</v>
      </c>
      <c r="F48" s="6" t="str">
        <f t="shared" si="11"/>
        <v>A</v>
      </c>
      <c r="G48" s="6" t="str">
        <f t="shared" si="12"/>
        <v>D</v>
      </c>
      <c r="H48" s="6" t="str">
        <f t="shared" si="13"/>
        <v>B</v>
      </c>
    </row>
    <row r="49" spans="1:8" x14ac:dyDescent="0.25">
      <c r="A49">
        <f t="shared" si="9"/>
        <v>200</v>
      </c>
      <c r="D49" s="5">
        <v>42</v>
      </c>
      <c r="E49" s="6" t="str">
        <f t="shared" si="10"/>
        <v>C</v>
      </c>
      <c r="F49" s="6" t="str">
        <f t="shared" si="11"/>
        <v>B</v>
      </c>
      <c r="G49" s="6" t="str">
        <f t="shared" si="12"/>
        <v>A</v>
      </c>
      <c r="H49" s="6" t="str">
        <f t="shared" si="13"/>
        <v>C</v>
      </c>
    </row>
    <row r="50" spans="1:8" x14ac:dyDescent="0.25">
      <c r="A50">
        <f t="shared" si="9"/>
        <v>205</v>
      </c>
      <c r="D50" s="7">
        <v>43</v>
      </c>
      <c r="E50" s="6" t="str">
        <f t="shared" si="10"/>
        <v>A</v>
      </c>
      <c r="F50" s="6" t="str">
        <f t="shared" si="11"/>
        <v>D</v>
      </c>
      <c r="G50" s="6" t="str">
        <f t="shared" si="12"/>
        <v>B</v>
      </c>
      <c r="H50" s="6" t="str">
        <f t="shared" si="13"/>
        <v>C</v>
      </c>
    </row>
    <row r="51" spans="1:8" x14ac:dyDescent="0.25">
      <c r="A51">
        <f t="shared" si="9"/>
        <v>210</v>
      </c>
      <c r="D51" s="5">
        <v>44</v>
      </c>
      <c r="E51" s="6" t="str">
        <f t="shared" si="10"/>
        <v>B</v>
      </c>
      <c r="F51" s="6" t="str">
        <f t="shared" si="11"/>
        <v>A</v>
      </c>
      <c r="G51" s="6" t="str">
        <f t="shared" si="12"/>
        <v>A</v>
      </c>
      <c r="H51" s="6" t="str">
        <f t="shared" si="13"/>
        <v>D</v>
      </c>
    </row>
    <row r="52" spans="1:8" x14ac:dyDescent="0.25">
      <c r="A52">
        <f t="shared" si="9"/>
        <v>215</v>
      </c>
      <c r="D52" s="7">
        <v>45</v>
      </c>
      <c r="E52" s="6" t="str">
        <f t="shared" si="10"/>
        <v>D</v>
      </c>
      <c r="F52" s="6" t="str">
        <f t="shared" si="11"/>
        <v>C</v>
      </c>
      <c r="G52" s="6" t="str">
        <f t="shared" si="12"/>
        <v>C</v>
      </c>
      <c r="H52" s="6" t="str">
        <f t="shared" si="13"/>
        <v>B</v>
      </c>
    </row>
    <row r="53" spans="1:8" x14ac:dyDescent="0.25">
      <c r="A53">
        <f t="shared" si="9"/>
        <v>220</v>
      </c>
      <c r="D53" s="5">
        <v>46</v>
      </c>
      <c r="E53" s="6" t="str">
        <f t="shared" si="10"/>
        <v>A</v>
      </c>
      <c r="F53" s="6" t="str">
        <f t="shared" si="11"/>
        <v>B</v>
      </c>
      <c r="G53" s="6" t="str">
        <f t="shared" si="12"/>
        <v>C</v>
      </c>
      <c r="H53" s="6" t="str">
        <f t="shared" si="13"/>
        <v>A</v>
      </c>
    </row>
    <row r="54" spans="1:8" x14ac:dyDescent="0.25">
      <c r="A54">
        <f t="shared" si="9"/>
        <v>225</v>
      </c>
      <c r="D54" s="7">
        <v>47</v>
      </c>
      <c r="E54" s="6" t="str">
        <f t="shared" si="10"/>
        <v>B</v>
      </c>
      <c r="F54" s="6" t="str">
        <f t="shared" si="11"/>
        <v>D</v>
      </c>
      <c r="G54" s="6" t="str">
        <f t="shared" si="12"/>
        <v>C</v>
      </c>
      <c r="H54" s="6" t="str">
        <f t="shared" si="13"/>
        <v>A</v>
      </c>
    </row>
    <row r="55" spans="1:8" x14ac:dyDescent="0.25">
      <c r="A55">
        <f t="shared" si="9"/>
        <v>230</v>
      </c>
      <c r="D55" s="5">
        <v>48</v>
      </c>
      <c r="E55" s="6" t="str">
        <f t="shared" si="10"/>
        <v>A</v>
      </c>
      <c r="F55" s="6" t="str">
        <f t="shared" si="11"/>
        <v>D</v>
      </c>
      <c r="G55" s="6" t="str">
        <f t="shared" si="12"/>
        <v>C</v>
      </c>
      <c r="H55" s="6" t="str">
        <f t="shared" si="13"/>
        <v>C</v>
      </c>
    </row>
    <row r="56" spans="1:8" x14ac:dyDescent="0.25">
      <c r="A56">
        <f t="shared" si="9"/>
        <v>235</v>
      </c>
      <c r="D56" s="7">
        <v>49</v>
      </c>
      <c r="E56" s="6" t="str">
        <f t="shared" si="10"/>
        <v>B</v>
      </c>
      <c r="F56" s="6" t="str">
        <f t="shared" si="11"/>
        <v>A</v>
      </c>
      <c r="G56" s="6" t="str">
        <f t="shared" si="12"/>
        <v>B</v>
      </c>
      <c r="H56" s="6" t="str">
        <f t="shared" si="13"/>
        <v>B</v>
      </c>
    </row>
    <row r="57" spans="1:8" x14ac:dyDescent="0.25">
      <c r="A57">
        <f t="shared" si="9"/>
        <v>240</v>
      </c>
      <c r="D57" s="5">
        <v>50</v>
      </c>
      <c r="E57" s="6" t="str">
        <f t="shared" si="10"/>
        <v>D</v>
      </c>
      <c r="F57" s="6" t="str">
        <f t="shared" si="11"/>
        <v>A</v>
      </c>
      <c r="G57" s="6" t="str">
        <f t="shared" si="12"/>
        <v>A</v>
      </c>
      <c r="H57" s="6" t="str">
        <f t="shared" si="13"/>
        <v>D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DAP AN DE CHINH THUC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2001-12-31T17:11:46Z</dcterms:created>
  <dcterms:modified xsi:type="dcterms:W3CDTF">2021-12-20T13:23:13Z</dcterms:modified>
</cp:coreProperties>
</file>